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240" yWindow="315" windowWidth="14565" windowHeight="7815"/>
  </bookViews>
  <sheets>
    <sheet name="מלבן" sheetId="1" r:id="rId1"/>
    <sheet name="מס" sheetId="2" r:id="rId2"/>
    <sheet name="הנחות" sheetId="4" r:id="rId3"/>
  </sheets>
  <functionGroups builtInGroupCount="17"/>
  <calcPr calcId="145621"/>
</workbook>
</file>

<file path=xl/calcChain.xml><?xml version="1.0" encoding="utf-8"?>
<calcChain xmlns="http://schemas.openxmlformats.org/spreadsheetml/2006/main">
  <c r="C5" i="4" l="1"/>
  <c r="C2" i="4"/>
  <c r="C3" i="4"/>
  <c r="C6" i="2"/>
  <c r="C2" i="1"/>
  <c r="D2" i="1"/>
  <c r="C2" i="2"/>
  <c r="C5" i="2"/>
  <c r="C4" i="4"/>
  <c r="C3" i="2"/>
  <c r="C4" i="2"/>
</calcChain>
</file>

<file path=xl/sharedStrings.xml><?xml version="1.0" encoding="utf-8"?>
<sst xmlns="http://schemas.openxmlformats.org/spreadsheetml/2006/main" count="17" uniqueCount="17">
  <si>
    <t>A</t>
  </si>
  <si>
    <t>B</t>
  </si>
  <si>
    <t>S</t>
  </si>
  <si>
    <t>H</t>
  </si>
  <si>
    <t>שם העובד</t>
  </si>
  <si>
    <t>ברוטו</t>
  </si>
  <si>
    <t>מס</t>
  </si>
  <si>
    <t>שם</t>
  </si>
  <si>
    <t>אא</t>
  </si>
  <si>
    <t>בב</t>
  </si>
  <si>
    <t>מ</t>
  </si>
  <si>
    <t>עד</t>
  </si>
  <si>
    <t>אחוז הנחה</t>
  </si>
  <si>
    <t>הנחה בש"ח</t>
  </si>
  <si>
    <t>מכירות בש"ח</t>
  </si>
  <si>
    <t>גג</t>
  </si>
  <si>
    <t>דד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</si>
</sst>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D2"/>
  <sheetViews>
    <sheetView rightToLeft="1" tabSelected="1" workbookViewId="0">
      <selection activeCell="A2" sqref="A2"/>
    </sheetView>
  </sheetViews>
  <sheetFormatPr defaultRowHeight="14.25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5</v>
      </c>
      <c r="B2">
        <v>4</v>
      </c>
      <c r="C2">
        <f>s(A2,B2)</f>
        <v>20</v>
      </c>
      <c r="D2">
        <f>h(A2,B2)</f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H8"/>
  <sheetViews>
    <sheetView rightToLeft="1" workbookViewId="0">
      <selection activeCell="F11" sqref="F11"/>
    </sheetView>
  </sheetViews>
  <sheetFormatPr defaultRowHeight="14.25" x14ac:dyDescent="0.2"/>
  <sheetData>
    <row r="1" spans="1:8" x14ac:dyDescent="0.2">
      <c r="A1" t="s">
        <v>4</v>
      </c>
      <c r="B1" t="s">
        <v>5</v>
      </c>
      <c r="C1" t="s">
        <v>6</v>
      </c>
    </row>
    <row r="2" spans="1:8" x14ac:dyDescent="0.2">
      <c r="B2">
        <v>700</v>
      </c>
      <c r="C2">
        <f>mas(B2)</f>
        <v>0</v>
      </c>
      <c r="D2">
        <v>0</v>
      </c>
    </row>
    <row r="3" spans="1:8" x14ac:dyDescent="0.2">
      <c r="B3">
        <v>2000</v>
      </c>
      <c r="C3">
        <f t="shared" ref="C3:C6" si="0">mas(B3)</f>
        <v>100</v>
      </c>
      <c r="D3">
        <v>100</v>
      </c>
    </row>
    <row r="4" spans="1:8" x14ac:dyDescent="0.2">
      <c r="B4">
        <v>4000</v>
      </c>
      <c r="C4">
        <f t="shared" si="0"/>
        <v>400</v>
      </c>
      <c r="D4">
        <v>400</v>
      </c>
      <c r="F4">
        <v>0</v>
      </c>
      <c r="G4">
        <v>1000</v>
      </c>
      <c r="H4">
        <v>0</v>
      </c>
    </row>
    <row r="5" spans="1:8" x14ac:dyDescent="0.2">
      <c r="B5">
        <v>7000</v>
      </c>
      <c r="C5">
        <f t="shared" si="0"/>
        <v>1100</v>
      </c>
      <c r="D5">
        <v>1100</v>
      </c>
      <c r="F5">
        <v>1000</v>
      </c>
      <c r="G5">
        <v>3000</v>
      </c>
      <c r="H5" s="1">
        <v>0.1</v>
      </c>
    </row>
    <row r="6" spans="1:8" x14ac:dyDescent="0.2">
      <c r="B6">
        <v>11000</v>
      </c>
      <c r="C6">
        <f t="shared" si="0"/>
        <v>2400</v>
      </c>
      <c r="D6">
        <v>2400</v>
      </c>
      <c r="F6">
        <v>3000</v>
      </c>
      <c r="G6">
        <v>6000</v>
      </c>
      <c r="H6" s="1">
        <v>0.2</v>
      </c>
    </row>
    <row r="7" spans="1:8" x14ac:dyDescent="0.2">
      <c r="F7">
        <v>6000</v>
      </c>
      <c r="G7">
        <v>10000</v>
      </c>
      <c r="H7" s="1">
        <v>0.3</v>
      </c>
    </row>
    <row r="8" spans="1:8" x14ac:dyDescent="0.2">
      <c r="F8">
        <v>10000</v>
      </c>
      <c r="H8" s="1">
        <v>0.4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6"/>
  <sheetViews>
    <sheetView rightToLeft="1" workbookViewId="0">
      <selection activeCell="G14" sqref="G14"/>
    </sheetView>
  </sheetViews>
  <sheetFormatPr defaultRowHeight="14.25" x14ac:dyDescent="0.2"/>
  <cols>
    <col min="2" max="2" width="10.375" bestFit="1" customWidth="1"/>
    <col min="3" max="3" width="9.375" bestFit="1" customWidth="1"/>
  </cols>
  <sheetData>
    <row r="1" spans="1:9" x14ac:dyDescent="0.2">
      <c r="A1" t="s">
        <v>7</v>
      </c>
      <c r="B1" t="s">
        <v>14</v>
      </c>
      <c r="C1" t="s">
        <v>13</v>
      </c>
    </row>
    <row r="2" spans="1:9" x14ac:dyDescent="0.2">
      <c r="A2" t="s">
        <v>8</v>
      </c>
      <c r="B2">
        <v>500</v>
      </c>
      <c r="C2">
        <f>dis(B2)</f>
        <v>0</v>
      </c>
    </row>
    <row r="3" spans="1:9" x14ac:dyDescent="0.2">
      <c r="A3" t="s">
        <v>9</v>
      </c>
      <c r="B3">
        <v>2000</v>
      </c>
      <c r="C3">
        <f>dis(B3)</f>
        <v>100</v>
      </c>
      <c r="G3" t="s">
        <v>10</v>
      </c>
      <c r="H3" t="s">
        <v>11</v>
      </c>
      <c r="I3" t="s">
        <v>12</v>
      </c>
    </row>
    <row r="4" spans="1:9" x14ac:dyDescent="0.2">
      <c r="A4" t="s">
        <v>15</v>
      </c>
      <c r="B4">
        <v>11000</v>
      </c>
      <c r="C4">
        <f>dis(B4)</f>
        <v>1100</v>
      </c>
      <c r="G4">
        <v>0</v>
      </c>
      <c r="H4">
        <v>1000</v>
      </c>
      <c r="I4">
        <v>0</v>
      </c>
    </row>
    <row r="5" spans="1:9" x14ac:dyDescent="0.2">
      <c r="A5" t="s">
        <v>16</v>
      </c>
      <c r="B5">
        <v>21000</v>
      </c>
      <c r="C5">
        <f>dis(B5)</f>
        <v>3100</v>
      </c>
      <c r="G5">
        <v>1000</v>
      </c>
      <c r="H5">
        <v>10000</v>
      </c>
      <c r="I5">
        <v>0.1</v>
      </c>
    </row>
    <row r="6" spans="1:9" x14ac:dyDescent="0.2">
      <c r="G6">
        <v>10000</v>
      </c>
      <c r="I6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מלבן</vt:lpstr>
      <vt:lpstr>מס</vt:lpstr>
      <vt:lpstr>הנחות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עמדת תלמיד</dc:creator>
  <cp:lastModifiedBy>amichai</cp:lastModifiedBy>
  <dcterms:created xsi:type="dcterms:W3CDTF">2010-11-07T07:03:06Z</dcterms:created>
  <dcterms:modified xsi:type="dcterms:W3CDTF">2011-10-23T12:29:23Z</dcterms:modified>
</cp:coreProperties>
</file>